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C:\DocCF Software\Listas de Calificacion\Logros e Indicadores 1\Mañana\"/>
    </mc:Choice>
  </mc:AlternateContent>
  <xr:revisionPtr revIDLastSave="0" documentId="8_{E15861D2-45EC-41E5-894F-34EC3E57C105}" xr6:coauthVersionLast="47" xr6:coauthVersionMax="47" xr10:uidLastSave="{00000000-0000-0000-0000-000000000000}"/>
  <bookViews>
    <workbookView xWindow="-108" yWindow="-108" windowWidth="23256" windowHeight="12456" activeTab="2" xr2:uid="{445DF7E7-91FB-411A-82BD-EE156BA0E589}"/>
  </bookViews>
  <sheets>
    <sheet name="Indicadores" sheetId="1" r:id="rId1"/>
    <sheet name="Lista" sheetId="3" r:id="rId2"/>
    <sheet name="Información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<sst xmlns="http://schemas.openxmlformats.org/spreadsheetml/2006/main" count="463" uniqueCount="93">
  <si>
    <t>GIMNASIO EDUCATIVO MONTPELLIER</t>
  </si>
  <si>
    <t>Código</t>
  </si>
  <si>
    <t>Descripción</t>
  </si>
  <si>
    <t>Asignatura</t>
  </si>
  <si>
    <t>Clasificación</t>
  </si>
  <si>
    <t>1</t>
  </si>
  <si>
    <t>Respeta a sus compañeros y maestras.</t>
  </si>
  <si>
    <t>COMPYCO</t>
  </si>
  <si>
    <t>DIMENSIÓN AFECTIVA</t>
  </si>
  <si>
    <t>2</t>
  </si>
  <si>
    <t>Su comportamiento en clase evidencia respeto, tolerancia, cariño y cortesía.</t>
  </si>
  <si>
    <t>3</t>
  </si>
  <si>
    <t xml:space="preserve">Acata las órdenes dadas por la maestra. </t>
  </si>
  <si>
    <t>Periodo Lectivo 28/01/2025 - 28/11/2025</t>
  </si>
  <si>
    <t>Docente YUNEIDI TATIANA GIL NAVAS</t>
  </si>
  <si>
    <t>Asignatura COMPORTAMIENTO</t>
  </si>
  <si>
    <t>Nombre</t>
  </si>
  <si>
    <t>Curso</t>
  </si>
  <si>
    <t>Ind 1</t>
  </si>
  <si>
    <t>Ind 2</t>
  </si>
  <si>
    <t>Ind 3</t>
  </si>
  <si>
    <t>Ind 4</t>
  </si>
  <si>
    <t>Ind 5</t>
  </si>
  <si>
    <t>Ind 6</t>
  </si>
  <si>
    <t>Ind 7</t>
  </si>
  <si>
    <t>Ind 8</t>
  </si>
  <si>
    <t>Ind 9</t>
  </si>
  <si>
    <t>Ind 10</t>
  </si>
  <si>
    <t>Ind 11</t>
  </si>
  <si>
    <t>Ind 12</t>
  </si>
  <si>
    <t>Ind 13</t>
  </si>
  <si>
    <t>Ind 14</t>
  </si>
  <si>
    <t>Ind 15</t>
  </si>
  <si>
    <t>Ind 16</t>
  </si>
  <si>
    <t>Ind 17</t>
  </si>
  <si>
    <t>Ind 18</t>
  </si>
  <si>
    <t>Nota Final</t>
  </si>
  <si>
    <t xml:space="preserve">Rec 1 </t>
  </si>
  <si>
    <t xml:space="preserve">Rec 2 </t>
  </si>
  <si>
    <t xml:space="preserve">Aus </t>
  </si>
  <si>
    <t>254</t>
  </si>
  <si>
    <t>ACUÑA FERNANDEZ EMANUEL</t>
  </si>
  <si>
    <t>PARVU-B</t>
  </si>
  <si>
    <t/>
  </si>
  <si>
    <t>275</t>
  </si>
  <si>
    <t>ANDRADE SAENZ EMMA</t>
  </si>
  <si>
    <t>298</t>
  </si>
  <si>
    <t xml:space="preserve">CABALLERO CASTILLO SALOME </t>
  </si>
  <si>
    <t>290</t>
  </si>
  <si>
    <t>CABARCAS COGOLLO ALLISON SOFIA</t>
  </si>
  <si>
    <t>289</t>
  </si>
  <si>
    <t>CABARCAS COGOLLO MAURICIO ANDRES</t>
  </si>
  <si>
    <t>286</t>
  </si>
  <si>
    <t>CABARCAS GOMEZ MARIANA</t>
  </si>
  <si>
    <t>302</t>
  </si>
  <si>
    <t>Devoz  Sanabria Christopher Evan</t>
  </si>
  <si>
    <t>246</t>
  </si>
  <si>
    <t>FIGUEROA MARRUGO SALVADOR</t>
  </si>
  <si>
    <t>343</t>
  </si>
  <si>
    <t xml:space="preserve">Garcia  Devoz Mateo </t>
  </si>
  <si>
    <t>271</t>
  </si>
  <si>
    <t>GONZALEZ GARCERANT ALANA MARIA</t>
  </si>
  <si>
    <t>253</t>
  </si>
  <si>
    <t>JIMENEZ PEREZ ALEJANDRO</t>
  </si>
  <si>
    <t>244</t>
  </si>
  <si>
    <t>MORALES  ATENCIA JACOBO</t>
  </si>
  <si>
    <t>252</t>
  </si>
  <si>
    <t>MORALES HERNADEZ SANTIAGO</t>
  </si>
  <si>
    <t>257</t>
  </si>
  <si>
    <t xml:space="preserve">OCHOA ROMERO JERONIMO </t>
  </si>
  <si>
    <t>258</t>
  </si>
  <si>
    <t>PAJARO ANILLO MAXIMILIANO</t>
  </si>
  <si>
    <t>247</t>
  </si>
  <si>
    <t xml:space="preserve">PUELLO TORRES DASHA ELLIELTHE </t>
  </si>
  <si>
    <t>279</t>
  </si>
  <si>
    <t>TINOCO BARRIOS SALVADOR</t>
  </si>
  <si>
    <t>309</t>
  </si>
  <si>
    <t>Torres Meneses Emiliano</t>
  </si>
  <si>
    <t>Tipo</t>
  </si>
  <si>
    <t>Periodo</t>
  </si>
  <si>
    <t>Grupo</t>
  </si>
  <si>
    <t>ID_Grupo</t>
  </si>
  <si>
    <t>Docente</t>
  </si>
  <si>
    <t>Jornada</t>
  </si>
  <si>
    <t xml:space="preserve">GENERADO POR </t>
  </si>
  <si>
    <t>Logros e Indicadores 1</t>
  </si>
  <si>
    <t>CHILDLIKE</t>
  </si>
  <si>
    <t>17</t>
  </si>
  <si>
    <t>YUNEIDI TATIANA GIL NAVAS</t>
  </si>
  <si>
    <t>Mañana</t>
  </si>
  <si>
    <t>DocCF • Plataforma de Gestión Escolar</t>
  </si>
  <si>
    <t>Grupo CF Developer</t>
  </si>
  <si>
    <t>08/04/2025  20:19:18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</si>
</sst>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0"/>
  </numFmts>
  <fonts count="4" x14ac:knownFonts="1">
    <font>
      <sz val="11"/>
      <color theme="1"/>
      <name val="Aptos Narrow"/>
      <family val="2"/>
      <scheme val="minor"/>
    </font>
    <font>
      <b/>
      <sz val="16"/>
      <color theme="1"/>
      <name val="Aptos Narrow"/>
      <family val="2"/>
      <scheme val="minor"/>
    </font>
    <font>
      <sz val="11"/>
      <color rgb="FF595959"/>
      <name val="Aptos Narrow"/>
      <family val="2"/>
      <scheme val="minor"/>
    </font>
    <font>
      <sz val="10"/>
      <color theme="1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8DB4E2"/>
        <bgColor indexed="64"/>
      </patternFill>
    </fill>
    <fill>
      <patternFill patternType="solid">
        <fgColor rgb="FFDEEBF6"/>
        <bgColor indexed="64"/>
      </patternFill>
    </fill>
    <fill>
      <patternFill patternType="solid">
        <fgColor rgb="FF05111C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49" fontId="0" fillId="0" borderId="0" xfId="0" applyNumberFormat="1"/>
    <xf numFmtId="49" fontId="0" fillId="2" borderId="1" xfId="0" applyNumberFormat="1" applyFill="1" applyBorder="1"/>
    <xf numFmtId="0" fontId="0" fillId="2" borderId="1" xfId="0" applyFill="1" applyBorder="1"/>
    <xf numFmtId="49" fontId="2" fillId="3" borderId="1" xfId="0" applyNumberFormat="1" applyFont="1" applyFill="1" applyBorder="1" applyAlignment="1">
      <alignment horizontal="center"/>
    </xf>
    <xf numFmtId="0" fontId="2" fillId="3" borderId="1" xfId="0" applyFont="1" applyFill="1" applyBorder="1"/>
    <xf numFmtId="4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justify" vertical="justify" wrapText="1"/>
    </xf>
    <xf numFmtId="0" fontId="3" fillId="0" borderId="1" xfId="0" applyFont="1" applyBorder="1" applyAlignment="1">
      <alignment horizontal="center" vertical="center"/>
    </xf>
    <xf numFmtId="0" fontId="0" fillId="4" borderId="1" xfId="0" applyFill="1" applyBorder="1"/>
    <xf numFmtId="0" fontId="3" fillId="0" borderId="1" xfId="0" applyFont="1" applyBorder="1" applyAlignment="1">
      <alignment horizontal="center" vertical="center" wrapText="1"/>
    </xf>
    <xf numFmtId="49" fontId="1" fillId="0" borderId="0" xfId="0" applyNumberFormat="1" applyFont="1"/>
    <xf numFmtId="49" fontId="0" fillId="0" borderId="0" xfId="0" applyNumberFormat="1" applyFont="1"/>
    <xf numFmtId="164" fontId="0" fillId="0" borderId="0" xfId="0" applyNumberFormat="1"/>
    <xf numFmtId="165" fontId="0" fillId="0" borderId="0" xfId="0" applyNumberFormat="1"/>
    <xf numFmtId="49" fontId="2" fillId="3" borderId="1" xfId="0" applyNumberFormat="1" applyFont="1" applyFill="1" applyBorder="1"/>
    <xf numFmtId="49" fontId="3" fillId="0" borderId="1" xfId="0" applyNumberFormat="1" applyFont="1" applyBorder="1"/>
    <xf numFmtId="49" fontId="3" fillId="0" borderId="1" xfId="0" applyNumberFormat="1" applyFont="1" applyBorder="1" applyProtection="1">
      <protection locked="0"/>
    </xf>
    <xf numFmtId="164" fontId="3" fillId="0" borderId="1" xfId="0" applyNumberFormat="1" applyFont="1" applyBorder="1" applyProtection="1">
      <protection locked="0"/>
    </xf>
    <xf numFmtId="165" fontId="3" fillId="0" borderId="1" xfId="0" applyNumberFormat="1" applyFont="1" applyBorder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205AAE-C973-4E15-84EA-4778C333F5C5}">
  <dimension ref="A1:E7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4.4" x14ac:dyDescent="0.3"/>
  <cols>
    <col min="1" max="1" width="13.77734375" style="2" customWidth="1"/>
    <col min="2" max="2" width="110.77734375" customWidth="1"/>
    <col min="3" max="3" width="12.77734375" customWidth="1"/>
    <col min="4" max="4" width="0.88671875" customWidth="1"/>
    <col min="5" max="5" width="20.77734375" customWidth="1"/>
  </cols>
  <sheetData>
    <row r="1" spans="1:5" ht="21" x14ac:dyDescent="0.4">
      <c r="B1" s="1" t="s">
        <v>0</v>
      </c>
      <c r="C1" s="1"/>
      <c r="D1" s="1"/>
      <c r="E1" s="1"/>
    </row>
    <row r="3" spans="1:5" ht="4.05" customHeight="1" x14ac:dyDescent="0.3">
      <c r="A3" s="3"/>
      <c r="B3" s="4"/>
      <c r="C3" s="4"/>
      <c r="D3" s="4"/>
      <c r="E3" s="4"/>
    </row>
    <row r="4" spans="1:5" x14ac:dyDescent="0.3">
      <c r="A4" s="5" t="s">
        <v>1</v>
      </c>
      <c r="B4" s="6" t="s">
        <v>2</v>
      </c>
      <c r="C4" s="6" t="s">
        <v>3</v>
      </c>
      <c r="D4" s="6"/>
      <c r="E4" s="6" t="s">
        <v>4</v>
      </c>
    </row>
    <row r="5" spans="1:5" ht="39" customHeight="1" x14ac:dyDescent="0.3">
      <c r="A5" s="7" t="s">
        <v>5</v>
      </c>
      <c r="B5" s="8" t="s">
        <v>6</v>
      </c>
      <c r="C5" s="9" t="s">
        <v>7</v>
      </c>
      <c r="D5" s="10"/>
      <c r="E5" s="11" t="s">
        <v>8</v>
      </c>
    </row>
    <row r="6" spans="1:5" ht="39" customHeight="1" x14ac:dyDescent="0.3">
      <c r="A6" s="7" t="s">
        <v>9</v>
      </c>
      <c r="B6" s="8" t="s">
        <v>10</v>
      </c>
      <c r="C6" s="9" t="s">
        <v>7</v>
      </c>
      <c r="D6" s="10"/>
      <c r="E6" s="11" t="s">
        <v>8</v>
      </c>
    </row>
    <row r="7" spans="1:5" ht="39" customHeight="1" x14ac:dyDescent="0.3">
      <c r="A7" s="7" t="s">
        <v>11</v>
      </c>
      <c r="B7" s="8" t="s">
        <v>12</v>
      </c>
      <c r="C7" s="9" t="s">
        <v>7</v>
      </c>
      <c r="D7" s="10"/>
      <c r="E7" s="11" t="s">
        <v>8</v>
      </c>
    </row>
  </sheetData>
  <sheetProtection algorithmName="SHA-512" hashValue="+QDnjSPoZ72Lg/p018zRthl//BYGtdHXgJgbCfUXIleuVnjp2J+5enMbwopqKP3mWEhOYcrkIEdP1miHRpHmXg==" saltValue="SxdJ0A1xE03M12D+WZI0Kw==" spinCount="100000" sheet="1" objects="1" scenarios="1"/>
  <mergeCells count="1">
    <mergeCell ref="B1:E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D1EDFE-2941-45A5-AF9F-C6335DD65383}">
  <dimension ref="A1:Z28"/>
  <sheetViews>
    <sheetView workbookViewId="0">
      <pane ySplit="9" topLeftCell="A10" activePane="bottomLeft" state="frozen"/>
      <selection pane="bottomLeft" activeCell="A10" sqref="A10"/>
    </sheetView>
  </sheetViews>
  <sheetFormatPr baseColWidth="10" defaultRowHeight="14.4" x14ac:dyDescent="0.3"/>
  <cols>
    <col min="1" max="1" width="13.77734375" style="2" customWidth="1"/>
    <col min="2" max="2" width="40.77734375" style="2" customWidth="1"/>
    <col min="3" max="4" width="12.77734375" style="2" customWidth="1"/>
    <col min="5" max="22" width="6.77734375" style="2" customWidth="1"/>
    <col min="23" max="23" width="11.77734375" customWidth="1"/>
    <col min="24" max="25" width="7.77734375" customWidth="1"/>
    <col min="26" max="26" width="6.77734375" customWidth="1"/>
  </cols>
  <sheetData>
    <row r="1" spans="1:26" ht="21" x14ac:dyDescent="0.4">
      <c r="B1" s="12" t="s">
        <v>0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</row>
    <row r="3" spans="1:26" x14ac:dyDescent="0.3">
      <c r="B3" s="13" t="s">
        <v>13</v>
      </c>
    </row>
    <row r="4" spans="1:26" x14ac:dyDescent="0.3">
      <c r="B4" s="13" t="s">
        <v>14</v>
      </c>
    </row>
    <row r="5" spans="1:26" x14ac:dyDescent="0.3">
      <c r="B5" s="13" t="s">
        <v>15</v>
      </c>
    </row>
    <row r="8" spans="1:26" ht="4.05" customHeight="1" x14ac:dyDescent="0.3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4"/>
      <c r="X8" s="4"/>
      <c r="Y8" s="4"/>
      <c r="Z8" s="4"/>
    </row>
    <row r="9" spans="1:26" x14ac:dyDescent="0.3">
      <c r="A9" s="16" t="s">
        <v>1</v>
      </c>
      <c r="B9" s="16" t="s">
        <v>16</v>
      </c>
      <c r="C9" s="16" t="s">
        <v>17</v>
      </c>
      <c r="D9" s="16" t="s">
        <v>3</v>
      </c>
      <c r="E9" s="16" t="s">
        <v>18</v>
      </c>
      <c r="F9" s="16" t="s">
        <v>19</v>
      </c>
      <c r="G9" s="16" t="s">
        <v>20</v>
      </c>
      <c r="H9" s="16" t="s">
        <v>21</v>
      </c>
      <c r="I9" s="16" t="s">
        <v>22</v>
      </c>
      <c r="J9" s="16" t="s">
        <v>23</v>
      </c>
      <c r="K9" s="16" t="s">
        <v>24</v>
      </c>
      <c r="L9" s="16" t="s">
        <v>25</v>
      </c>
      <c r="M9" s="16" t="s">
        <v>26</v>
      </c>
      <c r="N9" s="16" t="s">
        <v>27</v>
      </c>
      <c r="O9" s="16" t="s">
        <v>28</v>
      </c>
      <c r="P9" s="16" t="s">
        <v>29</v>
      </c>
      <c r="Q9" s="16" t="s">
        <v>30</v>
      </c>
      <c r="R9" s="16" t="s">
        <v>31</v>
      </c>
      <c r="S9" s="16" t="s">
        <v>32</v>
      </c>
      <c r="T9" s="16" t="s">
        <v>33</v>
      </c>
      <c r="U9" s="16" t="s">
        <v>34</v>
      </c>
      <c r="V9" s="16" t="s">
        <v>35</v>
      </c>
      <c r="W9" s="6" t="s">
        <v>36</v>
      </c>
      <c r="X9" s="6" t="s">
        <v>37</v>
      </c>
      <c r="Y9" s="6" t="s">
        <v>38</v>
      </c>
      <c r="Z9" s="6" t="s">
        <v>39</v>
      </c>
    </row>
    <row r="10" spans="1:26" x14ac:dyDescent="0.3">
      <c r="A10" s="17" t="s">
        <v>40</v>
      </c>
      <c r="B10" s="17" t="s">
        <v>41</v>
      </c>
      <c r="C10" s="17" t="s">
        <v>42</v>
      </c>
      <c r="D10" s="17" t="s">
        <v>7</v>
      </c>
      <c r="E10" s="18" t="s">
        <v>43</v>
      </c>
      <c r="F10" s="18" t="s">
        <v>43</v>
      </c>
      <c r="G10" s="18" t="s">
        <v>43</v>
      </c>
      <c r="H10" s="18" t="s">
        <v>43</v>
      </c>
      <c r="I10" s="18" t="s">
        <v>43</v>
      </c>
      <c r="J10" s="18" t="s">
        <v>43</v>
      </c>
      <c r="K10" s="18" t="s">
        <v>43</v>
      </c>
      <c r="L10" s="18" t="s">
        <v>43</v>
      </c>
      <c r="M10" s="18" t="s">
        <v>43</v>
      </c>
      <c r="N10" s="18" t="s">
        <v>43</v>
      </c>
      <c r="O10" s="18" t="s">
        <v>43</v>
      </c>
      <c r="P10" s="18" t="s">
        <v>43</v>
      </c>
      <c r="Q10" s="18" t="s">
        <v>43</v>
      </c>
      <c r="R10" s="18" t="s">
        <v>43</v>
      </c>
      <c r="S10" s="18" t="s">
        <v>43</v>
      </c>
      <c r="T10" s="18" t="s">
        <v>43</v>
      </c>
      <c r="U10" s="18" t="s">
        <v>43</v>
      </c>
      <c r="V10" s="18" t="s">
        <v>43</v>
      </c>
      <c r="W10" s="19"/>
      <c r="X10" s="19"/>
      <c r="Y10" s="19"/>
      <c r="Z10" s="20"/>
    </row>
    <row r="11" spans="1:26" x14ac:dyDescent="0.3">
      <c r="A11" s="17" t="s">
        <v>44</v>
      </c>
      <c r="B11" s="17" t="s">
        <v>45</v>
      </c>
      <c r="C11" s="17" t="s">
        <v>42</v>
      </c>
      <c r="D11" s="17" t="s">
        <v>7</v>
      </c>
      <c r="E11" s="18" t="s">
        <v>43</v>
      </c>
      <c r="F11" s="18" t="s">
        <v>43</v>
      </c>
      <c r="G11" s="18" t="s">
        <v>43</v>
      </c>
      <c r="H11" s="18" t="s">
        <v>43</v>
      </c>
      <c r="I11" s="18" t="s">
        <v>43</v>
      </c>
      <c r="J11" s="18" t="s">
        <v>43</v>
      </c>
      <c r="K11" s="18" t="s">
        <v>43</v>
      </c>
      <c r="L11" s="18" t="s">
        <v>43</v>
      </c>
      <c r="M11" s="18" t="s">
        <v>43</v>
      </c>
      <c r="N11" s="18" t="s">
        <v>43</v>
      </c>
      <c r="O11" s="18" t="s">
        <v>43</v>
      </c>
      <c r="P11" s="18" t="s">
        <v>43</v>
      </c>
      <c r="Q11" s="18" t="s">
        <v>43</v>
      </c>
      <c r="R11" s="18" t="s">
        <v>43</v>
      </c>
      <c r="S11" s="18" t="s">
        <v>43</v>
      </c>
      <c r="T11" s="18" t="s">
        <v>43</v>
      </c>
      <c r="U11" s="18" t="s">
        <v>43</v>
      </c>
      <c r="V11" s="18" t="s">
        <v>43</v>
      </c>
      <c r="W11" s="19"/>
      <c r="X11" s="19"/>
      <c r="Y11" s="19"/>
      <c r="Z11" s="20"/>
    </row>
    <row r="12" spans="1:26" x14ac:dyDescent="0.3">
      <c r="A12" s="17" t="s">
        <v>46</v>
      </c>
      <c r="B12" s="17" t="s">
        <v>47</v>
      </c>
      <c r="C12" s="17" t="s">
        <v>42</v>
      </c>
      <c r="D12" s="17" t="s">
        <v>7</v>
      </c>
      <c r="E12" s="18" t="s">
        <v>43</v>
      </c>
      <c r="F12" s="18" t="s">
        <v>43</v>
      </c>
      <c r="G12" s="18" t="s">
        <v>43</v>
      </c>
      <c r="H12" s="18" t="s">
        <v>43</v>
      </c>
      <c r="I12" s="18" t="s">
        <v>43</v>
      </c>
      <c r="J12" s="18" t="s">
        <v>43</v>
      </c>
      <c r="K12" s="18" t="s">
        <v>43</v>
      </c>
      <c r="L12" s="18" t="s">
        <v>43</v>
      </c>
      <c r="M12" s="18" t="s">
        <v>43</v>
      </c>
      <c r="N12" s="18" t="s">
        <v>43</v>
      </c>
      <c r="O12" s="18" t="s">
        <v>43</v>
      </c>
      <c r="P12" s="18" t="s">
        <v>43</v>
      </c>
      <c r="Q12" s="18" t="s">
        <v>43</v>
      </c>
      <c r="R12" s="18" t="s">
        <v>43</v>
      </c>
      <c r="S12" s="18" t="s">
        <v>43</v>
      </c>
      <c r="T12" s="18" t="s">
        <v>43</v>
      </c>
      <c r="U12" s="18" t="s">
        <v>43</v>
      </c>
      <c r="V12" s="18" t="s">
        <v>43</v>
      </c>
      <c r="W12" s="19"/>
      <c r="X12" s="19"/>
      <c r="Y12" s="19"/>
      <c r="Z12" s="20"/>
    </row>
    <row r="13" spans="1:26" x14ac:dyDescent="0.3">
      <c r="A13" s="17" t="s">
        <v>48</v>
      </c>
      <c r="B13" s="17" t="s">
        <v>49</v>
      </c>
      <c r="C13" s="17" t="s">
        <v>42</v>
      </c>
      <c r="D13" s="17" t="s">
        <v>7</v>
      </c>
      <c r="E13" s="18" t="s">
        <v>43</v>
      </c>
      <c r="F13" s="18" t="s">
        <v>43</v>
      </c>
      <c r="G13" s="18" t="s">
        <v>43</v>
      </c>
      <c r="H13" s="18" t="s">
        <v>43</v>
      </c>
      <c r="I13" s="18" t="s">
        <v>43</v>
      </c>
      <c r="J13" s="18" t="s">
        <v>43</v>
      </c>
      <c r="K13" s="18" t="s">
        <v>43</v>
      </c>
      <c r="L13" s="18" t="s">
        <v>43</v>
      </c>
      <c r="M13" s="18" t="s">
        <v>43</v>
      </c>
      <c r="N13" s="18" t="s">
        <v>43</v>
      </c>
      <c r="O13" s="18" t="s">
        <v>43</v>
      </c>
      <c r="P13" s="18" t="s">
        <v>43</v>
      </c>
      <c r="Q13" s="18" t="s">
        <v>43</v>
      </c>
      <c r="R13" s="18" t="s">
        <v>43</v>
      </c>
      <c r="S13" s="18" t="s">
        <v>43</v>
      </c>
      <c r="T13" s="18" t="s">
        <v>43</v>
      </c>
      <c r="U13" s="18" t="s">
        <v>43</v>
      </c>
      <c r="V13" s="18" t="s">
        <v>43</v>
      </c>
      <c r="W13" s="19"/>
      <c r="X13" s="19"/>
      <c r="Y13" s="19"/>
      <c r="Z13" s="20"/>
    </row>
    <row r="14" spans="1:26" x14ac:dyDescent="0.3">
      <c r="A14" s="17" t="s">
        <v>50</v>
      </c>
      <c r="B14" s="17" t="s">
        <v>51</v>
      </c>
      <c r="C14" s="17" t="s">
        <v>42</v>
      </c>
      <c r="D14" s="17" t="s">
        <v>7</v>
      </c>
      <c r="E14" s="18" t="s">
        <v>43</v>
      </c>
      <c r="F14" s="18" t="s">
        <v>43</v>
      </c>
      <c r="G14" s="18" t="s">
        <v>43</v>
      </c>
      <c r="H14" s="18" t="s">
        <v>43</v>
      </c>
      <c r="I14" s="18" t="s">
        <v>43</v>
      </c>
      <c r="J14" s="18" t="s">
        <v>43</v>
      </c>
      <c r="K14" s="18" t="s">
        <v>43</v>
      </c>
      <c r="L14" s="18" t="s">
        <v>43</v>
      </c>
      <c r="M14" s="18" t="s">
        <v>43</v>
      </c>
      <c r="N14" s="18" t="s">
        <v>43</v>
      </c>
      <c r="O14" s="18" t="s">
        <v>43</v>
      </c>
      <c r="P14" s="18" t="s">
        <v>43</v>
      </c>
      <c r="Q14" s="18" t="s">
        <v>43</v>
      </c>
      <c r="R14" s="18" t="s">
        <v>43</v>
      </c>
      <c r="S14" s="18" t="s">
        <v>43</v>
      </c>
      <c r="T14" s="18" t="s">
        <v>43</v>
      </c>
      <c r="U14" s="18" t="s">
        <v>43</v>
      </c>
      <c r="V14" s="18" t="s">
        <v>43</v>
      </c>
      <c r="W14" s="19"/>
      <c r="X14" s="19"/>
      <c r="Y14" s="19"/>
      <c r="Z14" s="20"/>
    </row>
    <row r="15" spans="1:26" x14ac:dyDescent="0.3">
      <c r="A15" s="17" t="s">
        <v>52</v>
      </c>
      <c r="B15" s="17" t="s">
        <v>53</v>
      </c>
      <c r="C15" s="17" t="s">
        <v>42</v>
      </c>
      <c r="D15" s="17" t="s">
        <v>7</v>
      </c>
      <c r="E15" s="18" t="s">
        <v>43</v>
      </c>
      <c r="F15" s="18" t="s">
        <v>43</v>
      </c>
      <c r="G15" s="18" t="s">
        <v>43</v>
      </c>
      <c r="H15" s="18" t="s">
        <v>43</v>
      </c>
      <c r="I15" s="18" t="s">
        <v>43</v>
      </c>
      <c r="J15" s="18" t="s">
        <v>43</v>
      </c>
      <c r="K15" s="18" t="s">
        <v>43</v>
      </c>
      <c r="L15" s="18" t="s">
        <v>43</v>
      </c>
      <c r="M15" s="18" t="s">
        <v>43</v>
      </c>
      <c r="N15" s="18" t="s">
        <v>43</v>
      </c>
      <c r="O15" s="18" t="s">
        <v>43</v>
      </c>
      <c r="P15" s="18" t="s">
        <v>43</v>
      </c>
      <c r="Q15" s="18" t="s">
        <v>43</v>
      </c>
      <c r="R15" s="18" t="s">
        <v>43</v>
      </c>
      <c r="S15" s="18" t="s">
        <v>43</v>
      </c>
      <c r="T15" s="18" t="s">
        <v>43</v>
      </c>
      <c r="U15" s="18" t="s">
        <v>43</v>
      </c>
      <c r="V15" s="18" t="s">
        <v>43</v>
      </c>
      <c r="W15" s="19"/>
      <c r="X15" s="19"/>
      <c r="Y15" s="19"/>
      <c r="Z15" s="20"/>
    </row>
    <row r="16" spans="1:26" x14ac:dyDescent="0.3">
      <c r="A16" s="17" t="s">
        <v>54</v>
      </c>
      <c r="B16" s="17" t="s">
        <v>55</v>
      </c>
      <c r="C16" s="17" t="s">
        <v>42</v>
      </c>
      <c r="D16" s="17" t="s">
        <v>7</v>
      </c>
      <c r="E16" s="18" t="s">
        <v>43</v>
      </c>
      <c r="F16" s="18" t="s">
        <v>43</v>
      </c>
      <c r="G16" s="18" t="s">
        <v>43</v>
      </c>
      <c r="H16" s="18" t="s">
        <v>43</v>
      </c>
      <c r="I16" s="18" t="s">
        <v>43</v>
      </c>
      <c r="J16" s="18" t="s">
        <v>43</v>
      </c>
      <c r="K16" s="18" t="s">
        <v>43</v>
      </c>
      <c r="L16" s="18" t="s">
        <v>43</v>
      </c>
      <c r="M16" s="18" t="s">
        <v>43</v>
      </c>
      <c r="N16" s="18" t="s">
        <v>43</v>
      </c>
      <c r="O16" s="18" t="s">
        <v>43</v>
      </c>
      <c r="P16" s="18" t="s">
        <v>43</v>
      </c>
      <c r="Q16" s="18" t="s">
        <v>43</v>
      </c>
      <c r="R16" s="18" t="s">
        <v>43</v>
      </c>
      <c r="S16" s="18" t="s">
        <v>43</v>
      </c>
      <c r="T16" s="18" t="s">
        <v>43</v>
      </c>
      <c r="U16" s="18" t="s">
        <v>43</v>
      </c>
      <c r="V16" s="18" t="s">
        <v>43</v>
      </c>
      <c r="W16" s="19"/>
      <c r="X16" s="19"/>
      <c r="Y16" s="19"/>
      <c r="Z16" s="20"/>
    </row>
    <row r="17" spans="1:26" x14ac:dyDescent="0.3">
      <c r="A17" s="17" t="s">
        <v>56</v>
      </c>
      <c r="B17" s="17" t="s">
        <v>57</v>
      </c>
      <c r="C17" s="17" t="s">
        <v>42</v>
      </c>
      <c r="D17" s="17" t="s">
        <v>7</v>
      </c>
      <c r="E17" s="18" t="s">
        <v>43</v>
      </c>
      <c r="F17" s="18" t="s">
        <v>43</v>
      </c>
      <c r="G17" s="18" t="s">
        <v>43</v>
      </c>
      <c r="H17" s="18" t="s">
        <v>43</v>
      </c>
      <c r="I17" s="18" t="s">
        <v>43</v>
      </c>
      <c r="J17" s="18" t="s">
        <v>43</v>
      </c>
      <c r="K17" s="18" t="s">
        <v>43</v>
      </c>
      <c r="L17" s="18" t="s">
        <v>43</v>
      </c>
      <c r="M17" s="18" t="s">
        <v>43</v>
      </c>
      <c r="N17" s="18" t="s">
        <v>43</v>
      </c>
      <c r="O17" s="18" t="s">
        <v>43</v>
      </c>
      <c r="P17" s="18" t="s">
        <v>43</v>
      </c>
      <c r="Q17" s="18" t="s">
        <v>43</v>
      </c>
      <c r="R17" s="18" t="s">
        <v>43</v>
      </c>
      <c r="S17" s="18" t="s">
        <v>43</v>
      </c>
      <c r="T17" s="18" t="s">
        <v>43</v>
      </c>
      <c r="U17" s="18" t="s">
        <v>43</v>
      </c>
      <c r="V17" s="18" t="s">
        <v>43</v>
      </c>
      <c r="W17" s="19"/>
      <c r="X17" s="19"/>
      <c r="Y17" s="19"/>
      <c r="Z17" s="20"/>
    </row>
    <row r="18" spans="1:26" x14ac:dyDescent="0.3">
      <c r="A18" s="17" t="s">
        <v>58</v>
      </c>
      <c r="B18" s="17" t="s">
        <v>59</v>
      </c>
      <c r="C18" s="17" t="s">
        <v>42</v>
      </c>
      <c r="D18" s="17" t="s">
        <v>7</v>
      </c>
      <c r="E18" s="18" t="s">
        <v>43</v>
      </c>
      <c r="F18" s="18" t="s">
        <v>43</v>
      </c>
      <c r="G18" s="18" t="s">
        <v>43</v>
      </c>
      <c r="H18" s="18" t="s">
        <v>43</v>
      </c>
      <c r="I18" s="18" t="s">
        <v>43</v>
      </c>
      <c r="J18" s="18" t="s">
        <v>43</v>
      </c>
      <c r="K18" s="18" t="s">
        <v>43</v>
      </c>
      <c r="L18" s="18" t="s">
        <v>43</v>
      </c>
      <c r="M18" s="18" t="s">
        <v>43</v>
      </c>
      <c r="N18" s="18" t="s">
        <v>43</v>
      </c>
      <c r="O18" s="18" t="s">
        <v>43</v>
      </c>
      <c r="P18" s="18" t="s">
        <v>43</v>
      </c>
      <c r="Q18" s="18" t="s">
        <v>43</v>
      </c>
      <c r="R18" s="18" t="s">
        <v>43</v>
      </c>
      <c r="S18" s="18" t="s">
        <v>43</v>
      </c>
      <c r="T18" s="18" t="s">
        <v>43</v>
      </c>
      <c r="U18" s="18" t="s">
        <v>43</v>
      </c>
      <c r="V18" s="18" t="s">
        <v>43</v>
      </c>
      <c r="W18" s="19"/>
      <c r="X18" s="19"/>
      <c r="Y18" s="19"/>
      <c r="Z18" s="20"/>
    </row>
    <row r="19" spans="1:26" x14ac:dyDescent="0.3">
      <c r="A19" s="17" t="s">
        <v>60</v>
      </c>
      <c r="B19" s="17" t="s">
        <v>61</v>
      </c>
      <c r="C19" s="17" t="s">
        <v>42</v>
      </c>
      <c r="D19" s="17" t="s">
        <v>7</v>
      </c>
      <c r="E19" s="18" t="s">
        <v>43</v>
      </c>
      <c r="F19" s="18" t="s">
        <v>43</v>
      </c>
      <c r="G19" s="18" t="s">
        <v>43</v>
      </c>
      <c r="H19" s="18" t="s">
        <v>43</v>
      </c>
      <c r="I19" s="18" t="s">
        <v>43</v>
      </c>
      <c r="J19" s="18" t="s">
        <v>43</v>
      </c>
      <c r="K19" s="18" t="s">
        <v>43</v>
      </c>
      <c r="L19" s="18" t="s">
        <v>43</v>
      </c>
      <c r="M19" s="18" t="s">
        <v>43</v>
      </c>
      <c r="N19" s="18" t="s">
        <v>43</v>
      </c>
      <c r="O19" s="18" t="s">
        <v>43</v>
      </c>
      <c r="P19" s="18" t="s">
        <v>43</v>
      </c>
      <c r="Q19" s="18" t="s">
        <v>43</v>
      </c>
      <c r="R19" s="18" t="s">
        <v>43</v>
      </c>
      <c r="S19" s="18" t="s">
        <v>43</v>
      </c>
      <c r="T19" s="18" t="s">
        <v>43</v>
      </c>
      <c r="U19" s="18" t="s">
        <v>43</v>
      </c>
      <c r="V19" s="18" t="s">
        <v>43</v>
      </c>
      <c r="W19" s="19"/>
      <c r="X19" s="19"/>
      <c r="Y19" s="19"/>
      <c r="Z19" s="20"/>
    </row>
    <row r="20" spans="1:26" x14ac:dyDescent="0.3">
      <c r="A20" s="17" t="s">
        <v>62</v>
      </c>
      <c r="B20" s="17" t="s">
        <v>63</v>
      </c>
      <c r="C20" s="17" t="s">
        <v>42</v>
      </c>
      <c r="D20" s="17" t="s">
        <v>7</v>
      </c>
      <c r="E20" s="18" t="s">
        <v>43</v>
      </c>
      <c r="F20" s="18" t="s">
        <v>43</v>
      </c>
      <c r="G20" s="18" t="s">
        <v>43</v>
      </c>
      <c r="H20" s="18" t="s">
        <v>43</v>
      </c>
      <c r="I20" s="18" t="s">
        <v>43</v>
      </c>
      <c r="J20" s="18" t="s">
        <v>43</v>
      </c>
      <c r="K20" s="18" t="s">
        <v>43</v>
      </c>
      <c r="L20" s="18" t="s">
        <v>43</v>
      </c>
      <c r="M20" s="18" t="s">
        <v>43</v>
      </c>
      <c r="N20" s="18" t="s">
        <v>43</v>
      </c>
      <c r="O20" s="18" t="s">
        <v>43</v>
      </c>
      <c r="P20" s="18" t="s">
        <v>43</v>
      </c>
      <c r="Q20" s="18" t="s">
        <v>43</v>
      </c>
      <c r="R20" s="18" t="s">
        <v>43</v>
      </c>
      <c r="S20" s="18" t="s">
        <v>43</v>
      </c>
      <c r="T20" s="18" t="s">
        <v>43</v>
      </c>
      <c r="U20" s="18" t="s">
        <v>43</v>
      </c>
      <c r="V20" s="18" t="s">
        <v>43</v>
      </c>
      <c r="W20" s="19"/>
      <c r="X20" s="19"/>
      <c r="Y20" s="19"/>
      <c r="Z20" s="20"/>
    </row>
    <row r="21" spans="1:26" x14ac:dyDescent="0.3">
      <c r="A21" s="17" t="s">
        <v>64</v>
      </c>
      <c r="B21" s="17" t="s">
        <v>65</v>
      </c>
      <c r="C21" s="17" t="s">
        <v>42</v>
      </c>
      <c r="D21" s="17" t="s">
        <v>7</v>
      </c>
      <c r="E21" s="18" t="s">
        <v>43</v>
      </c>
      <c r="F21" s="18" t="s">
        <v>43</v>
      </c>
      <c r="G21" s="18" t="s">
        <v>43</v>
      </c>
      <c r="H21" s="18" t="s">
        <v>43</v>
      </c>
      <c r="I21" s="18" t="s">
        <v>43</v>
      </c>
      <c r="J21" s="18" t="s">
        <v>43</v>
      </c>
      <c r="K21" s="18" t="s">
        <v>43</v>
      </c>
      <c r="L21" s="18" t="s">
        <v>43</v>
      </c>
      <c r="M21" s="18" t="s">
        <v>43</v>
      </c>
      <c r="N21" s="18" t="s">
        <v>43</v>
      </c>
      <c r="O21" s="18" t="s">
        <v>43</v>
      </c>
      <c r="P21" s="18" t="s">
        <v>43</v>
      </c>
      <c r="Q21" s="18" t="s">
        <v>43</v>
      </c>
      <c r="R21" s="18" t="s">
        <v>43</v>
      </c>
      <c r="S21" s="18" t="s">
        <v>43</v>
      </c>
      <c r="T21" s="18" t="s">
        <v>43</v>
      </c>
      <c r="U21" s="18" t="s">
        <v>43</v>
      </c>
      <c r="V21" s="18" t="s">
        <v>43</v>
      </c>
      <c r="W21" s="19"/>
      <c r="X21" s="19"/>
      <c r="Y21" s="19"/>
      <c r="Z21" s="20"/>
    </row>
    <row r="22" spans="1:26" x14ac:dyDescent="0.3">
      <c r="A22" s="17" t="s">
        <v>66</v>
      </c>
      <c r="B22" s="17" t="s">
        <v>67</v>
      </c>
      <c r="C22" s="17" t="s">
        <v>42</v>
      </c>
      <c r="D22" s="17" t="s">
        <v>7</v>
      </c>
      <c r="E22" s="18" t="s">
        <v>43</v>
      </c>
      <c r="F22" s="18" t="s">
        <v>43</v>
      </c>
      <c r="G22" s="18" t="s">
        <v>43</v>
      </c>
      <c r="H22" s="18" t="s">
        <v>43</v>
      </c>
      <c r="I22" s="18" t="s">
        <v>43</v>
      </c>
      <c r="J22" s="18" t="s">
        <v>43</v>
      </c>
      <c r="K22" s="18" t="s">
        <v>43</v>
      </c>
      <c r="L22" s="18" t="s">
        <v>43</v>
      </c>
      <c r="M22" s="18" t="s">
        <v>43</v>
      </c>
      <c r="N22" s="18" t="s">
        <v>43</v>
      </c>
      <c r="O22" s="18" t="s">
        <v>43</v>
      </c>
      <c r="P22" s="18" t="s">
        <v>43</v>
      </c>
      <c r="Q22" s="18" t="s">
        <v>43</v>
      </c>
      <c r="R22" s="18" t="s">
        <v>43</v>
      </c>
      <c r="S22" s="18" t="s">
        <v>43</v>
      </c>
      <c r="T22" s="18" t="s">
        <v>43</v>
      </c>
      <c r="U22" s="18" t="s">
        <v>43</v>
      </c>
      <c r="V22" s="18" t="s">
        <v>43</v>
      </c>
      <c r="W22" s="19"/>
      <c r="X22" s="19"/>
      <c r="Y22" s="19"/>
      <c r="Z22" s="20"/>
    </row>
    <row r="23" spans="1:26" x14ac:dyDescent="0.3">
      <c r="A23" s="17" t="s">
        <v>68</v>
      </c>
      <c r="B23" s="17" t="s">
        <v>69</v>
      </c>
      <c r="C23" s="17" t="s">
        <v>42</v>
      </c>
      <c r="D23" s="17" t="s">
        <v>7</v>
      </c>
      <c r="E23" s="18" t="s">
        <v>43</v>
      </c>
      <c r="F23" s="18" t="s">
        <v>43</v>
      </c>
      <c r="G23" s="18" t="s">
        <v>43</v>
      </c>
      <c r="H23" s="18" t="s">
        <v>43</v>
      </c>
      <c r="I23" s="18" t="s">
        <v>43</v>
      </c>
      <c r="J23" s="18" t="s">
        <v>43</v>
      </c>
      <c r="K23" s="18" t="s">
        <v>43</v>
      </c>
      <c r="L23" s="18" t="s">
        <v>43</v>
      </c>
      <c r="M23" s="18" t="s">
        <v>43</v>
      </c>
      <c r="N23" s="18" t="s">
        <v>43</v>
      </c>
      <c r="O23" s="18" t="s">
        <v>43</v>
      </c>
      <c r="P23" s="18" t="s">
        <v>43</v>
      </c>
      <c r="Q23" s="18" t="s">
        <v>43</v>
      </c>
      <c r="R23" s="18" t="s">
        <v>43</v>
      </c>
      <c r="S23" s="18" t="s">
        <v>43</v>
      </c>
      <c r="T23" s="18" t="s">
        <v>43</v>
      </c>
      <c r="U23" s="18" t="s">
        <v>43</v>
      </c>
      <c r="V23" s="18" t="s">
        <v>43</v>
      </c>
      <c r="W23" s="19"/>
      <c r="X23" s="19"/>
      <c r="Y23" s="19"/>
      <c r="Z23" s="20"/>
    </row>
    <row r="24" spans="1:26" x14ac:dyDescent="0.3">
      <c r="A24" s="17" t="s">
        <v>70</v>
      </c>
      <c r="B24" s="17" t="s">
        <v>71</v>
      </c>
      <c r="C24" s="17" t="s">
        <v>42</v>
      </c>
      <c r="D24" s="17" t="s">
        <v>7</v>
      </c>
      <c r="E24" s="18" t="s">
        <v>43</v>
      </c>
      <c r="F24" s="18" t="s">
        <v>43</v>
      </c>
      <c r="G24" s="18" t="s">
        <v>43</v>
      </c>
      <c r="H24" s="18" t="s">
        <v>43</v>
      </c>
      <c r="I24" s="18" t="s">
        <v>43</v>
      </c>
      <c r="J24" s="18" t="s">
        <v>43</v>
      </c>
      <c r="K24" s="18" t="s">
        <v>43</v>
      </c>
      <c r="L24" s="18" t="s">
        <v>43</v>
      </c>
      <c r="M24" s="18" t="s">
        <v>43</v>
      </c>
      <c r="N24" s="18" t="s">
        <v>43</v>
      </c>
      <c r="O24" s="18" t="s">
        <v>43</v>
      </c>
      <c r="P24" s="18" t="s">
        <v>43</v>
      </c>
      <c r="Q24" s="18" t="s">
        <v>43</v>
      </c>
      <c r="R24" s="18" t="s">
        <v>43</v>
      </c>
      <c r="S24" s="18" t="s">
        <v>43</v>
      </c>
      <c r="T24" s="18" t="s">
        <v>43</v>
      </c>
      <c r="U24" s="18" t="s">
        <v>43</v>
      </c>
      <c r="V24" s="18" t="s">
        <v>43</v>
      </c>
      <c r="W24" s="19"/>
      <c r="X24" s="19"/>
      <c r="Y24" s="19"/>
      <c r="Z24" s="20"/>
    </row>
    <row r="25" spans="1:26" x14ac:dyDescent="0.3">
      <c r="A25" s="17" t="s">
        <v>72</v>
      </c>
      <c r="B25" s="17" t="s">
        <v>73</v>
      </c>
      <c r="C25" s="17" t="s">
        <v>42</v>
      </c>
      <c r="D25" s="17" t="s">
        <v>7</v>
      </c>
      <c r="E25" s="18" t="s">
        <v>43</v>
      </c>
      <c r="F25" s="18" t="s">
        <v>43</v>
      </c>
      <c r="G25" s="18" t="s">
        <v>43</v>
      </c>
      <c r="H25" s="18" t="s">
        <v>43</v>
      </c>
      <c r="I25" s="18" t="s">
        <v>43</v>
      </c>
      <c r="J25" s="18" t="s">
        <v>43</v>
      </c>
      <c r="K25" s="18" t="s">
        <v>43</v>
      </c>
      <c r="L25" s="18" t="s">
        <v>43</v>
      </c>
      <c r="M25" s="18" t="s">
        <v>43</v>
      </c>
      <c r="N25" s="18" t="s">
        <v>43</v>
      </c>
      <c r="O25" s="18" t="s">
        <v>43</v>
      </c>
      <c r="P25" s="18" t="s">
        <v>43</v>
      </c>
      <c r="Q25" s="18" t="s">
        <v>43</v>
      </c>
      <c r="R25" s="18" t="s">
        <v>43</v>
      </c>
      <c r="S25" s="18" t="s">
        <v>43</v>
      </c>
      <c r="T25" s="18" t="s">
        <v>43</v>
      </c>
      <c r="U25" s="18" t="s">
        <v>43</v>
      </c>
      <c r="V25" s="18" t="s">
        <v>43</v>
      </c>
      <c r="W25" s="19"/>
      <c r="X25" s="19"/>
      <c r="Y25" s="19"/>
      <c r="Z25" s="20"/>
    </row>
    <row r="26" spans="1:26" x14ac:dyDescent="0.3">
      <c r="A26" s="17" t="s">
        <v>74</v>
      </c>
      <c r="B26" s="17" t="s">
        <v>75</v>
      </c>
      <c r="C26" s="17" t="s">
        <v>42</v>
      </c>
      <c r="D26" s="17" t="s">
        <v>7</v>
      </c>
      <c r="E26" s="18" t="s">
        <v>43</v>
      </c>
      <c r="F26" s="18" t="s">
        <v>43</v>
      </c>
      <c r="G26" s="18" t="s">
        <v>43</v>
      </c>
      <c r="H26" s="18" t="s">
        <v>43</v>
      </c>
      <c r="I26" s="18" t="s">
        <v>43</v>
      </c>
      <c r="J26" s="18" t="s">
        <v>43</v>
      </c>
      <c r="K26" s="18" t="s">
        <v>43</v>
      </c>
      <c r="L26" s="18" t="s">
        <v>43</v>
      </c>
      <c r="M26" s="18" t="s">
        <v>43</v>
      </c>
      <c r="N26" s="18" t="s">
        <v>43</v>
      </c>
      <c r="O26" s="18" t="s">
        <v>43</v>
      </c>
      <c r="P26" s="18" t="s">
        <v>43</v>
      </c>
      <c r="Q26" s="18" t="s">
        <v>43</v>
      </c>
      <c r="R26" s="18" t="s">
        <v>43</v>
      </c>
      <c r="S26" s="18" t="s">
        <v>43</v>
      </c>
      <c r="T26" s="18" t="s">
        <v>43</v>
      </c>
      <c r="U26" s="18" t="s">
        <v>43</v>
      </c>
      <c r="V26" s="18" t="s">
        <v>43</v>
      </c>
      <c r="W26" s="19"/>
      <c r="X26" s="19"/>
      <c r="Y26" s="19"/>
      <c r="Z26" s="20"/>
    </row>
    <row r="27" spans="1:26" x14ac:dyDescent="0.3">
      <c r="A27" s="17" t="s">
        <v>76</v>
      </c>
      <c r="B27" s="17" t="s">
        <v>77</v>
      </c>
      <c r="C27" s="17" t="s">
        <v>42</v>
      </c>
      <c r="D27" s="17" t="s">
        <v>7</v>
      </c>
      <c r="E27" s="18" t="s">
        <v>43</v>
      </c>
      <c r="F27" s="18" t="s">
        <v>43</v>
      </c>
      <c r="G27" s="18" t="s">
        <v>43</v>
      </c>
      <c r="H27" s="18" t="s">
        <v>43</v>
      </c>
      <c r="I27" s="18" t="s">
        <v>43</v>
      </c>
      <c r="J27" s="18" t="s">
        <v>43</v>
      </c>
      <c r="K27" s="18" t="s">
        <v>43</v>
      </c>
      <c r="L27" s="18" t="s">
        <v>43</v>
      </c>
      <c r="M27" s="18" t="s">
        <v>43</v>
      </c>
      <c r="N27" s="18" t="s">
        <v>43</v>
      </c>
      <c r="O27" s="18" t="s">
        <v>43</v>
      </c>
      <c r="P27" s="18" t="s">
        <v>43</v>
      </c>
      <c r="Q27" s="18" t="s">
        <v>43</v>
      </c>
      <c r="R27" s="18" t="s">
        <v>43</v>
      </c>
      <c r="S27" s="18" t="s">
        <v>43</v>
      </c>
      <c r="T27" s="18" t="s">
        <v>43</v>
      </c>
      <c r="U27" s="18" t="s">
        <v>43</v>
      </c>
      <c r="V27" s="18" t="s">
        <v>43</v>
      </c>
      <c r="W27" s="19"/>
      <c r="X27" s="19"/>
      <c r="Y27" s="19"/>
      <c r="Z27" s="20"/>
    </row>
    <row r="28" spans="1:26" x14ac:dyDescent="0.3">
      <c r="W28" s="14"/>
      <c r="X28" s="14"/>
      <c r="Y28" s="14"/>
      <c r="Z28" s="15"/>
    </row>
  </sheetData>
  <sheetProtection algorithmName="SHA-512" hashValue="N889VSCoLvHtiH/NNEyF+tP7eQOSnQVkhl8Oj0r8geDl7P2QHExxOuXEMt1qB8mnVkwrFPJv4CSFQUvi4BiHQQ==" saltValue="Io/65fB4Befs3Empe3m+aw==" spinCount="100000" sheet="1" objects="1" scenarios="1"/>
  <mergeCells count="1">
    <mergeCell ref="B1:Q1"/>
  </mergeCells>
  <dataValidations count="378"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0" xr:uid="{4F9F1BF5-6AC7-4F71-93A8-25D94FF9F4F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0" xr:uid="{DB7FDFE6-36BD-46CB-BDB6-7C71762474D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0" xr:uid="{40C01632-50B7-4E2C-8C20-2F24642F9E6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0" xr:uid="{DFCE3D17-F68D-46A1-95F6-E30FEB54962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0" xr:uid="{88776E5B-4DF4-4E79-9CB8-E23CBB8CE92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0" xr:uid="{A5917076-C4B7-4361-B9FE-145B7AD3152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0" xr:uid="{3A997F26-930D-460E-BEA0-69B209E82A0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0" xr:uid="{D867F88C-738C-461B-A9BD-6F9EA6C9E64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0" xr:uid="{B4D90EC1-4BB3-433B-84D2-C64FE81CF51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0" xr:uid="{FC871CB6-544A-449B-A2B2-B3A2A3DE3DD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0" xr:uid="{9C56ECF7-BD0F-4D44-A5DF-E8EFE372228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0" xr:uid="{37108A08-0430-47A9-8FA7-BBE62F4AA3C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0" xr:uid="{F8519C79-A171-405E-9093-430B39D80B4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0" xr:uid="{8E66375F-CA61-44DF-B39A-32C21EF1908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0" xr:uid="{C3A1CD1C-19B4-4C7D-AF0D-955ABD72962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0" xr:uid="{01D70ADA-D45C-40E0-8651-062DF6D4913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0" xr:uid="{82F82CCA-856C-4653-BE80-ACB386E52B0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0" xr:uid="{D570363D-1B24-45D7-8386-D0026F06783B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0" xr:uid="{821441CE-AEEC-41B7-ABC7-F15143F2625E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0" xr:uid="{E2C4C862-0A89-4AF7-B6D7-A5C7775BDB3F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0" xr:uid="{B006D0FC-B8DD-4E58-87DF-C5C7433F2B91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1" xr:uid="{A499EF07-2B72-467B-80AE-665C9EB3122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1" xr:uid="{86564D23-47FE-4CDA-81A3-314C4495473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1" xr:uid="{723305D8-356A-4191-8961-233FEE3F123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1" xr:uid="{BEEAFD9D-614B-4FDC-B12E-8919523EFC3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1" xr:uid="{8F65874D-FDF0-4D24-AB74-3A2250E0345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1" xr:uid="{47D22230-D6E0-4325-AFB2-6C6B386E681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1" xr:uid="{CE2BE7B7-D7D4-44F4-8678-49C3D3B9D17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1" xr:uid="{62985218-5110-4445-BC09-15085E7D39F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1" xr:uid="{85F8AAA4-2B40-4A3A-B350-52AECB34DF2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1" xr:uid="{3F06716E-8A89-4C89-8539-D99496950AB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1" xr:uid="{FDE699C6-4CAD-4E17-99E0-AF33A03A724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1" xr:uid="{5367796B-8575-45ED-A58B-687D01C03BA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1" xr:uid="{C7C98C94-38FD-44C4-A0B8-AC777162CF5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1" xr:uid="{D82EE330-BC8A-40FA-8E2B-A7AF1E33FB4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1" xr:uid="{D5473B3A-F0FF-4208-B178-784FC6C5C5D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1" xr:uid="{6361C77E-60DB-4641-8F1A-A884397A464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1" xr:uid="{209F2A3E-ABDA-4B50-BFDE-760E192F41C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1" xr:uid="{E358715A-F68C-42C0-8F75-235AF29B4CB4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1" xr:uid="{3B4D4252-C92A-42BA-9947-3ADB67AC4A4B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1" xr:uid="{E0D5D4AC-35A0-43F1-89BD-25E925423BDE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1" xr:uid="{06CE1FF3-D2C6-43FD-954D-0129E9FC7BA6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2" xr:uid="{4A768DF5-58A0-42BD-B4CD-39AD8C57AC2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2" xr:uid="{963F3775-1779-4AC0-BB02-CB3F4C3D465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2" xr:uid="{2E2B3C74-C0D0-4BAB-AE8A-4DAD2C4D095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2" xr:uid="{06FB8709-61F2-4454-9CF9-BEA2BA93C5D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2" xr:uid="{8384E85F-5D9C-44AB-9E0C-2B7B5BECD89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2" xr:uid="{4F16354B-E721-46FD-A16A-3881A540857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2" xr:uid="{E46F12BA-9583-4EDF-9F1A-133D7E95FA2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2" xr:uid="{C7AF7D4A-C5E6-4EF2-AC77-F3959E12CE9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2" xr:uid="{0C8B38D3-D24A-421B-9B53-2162E06A343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2" xr:uid="{57A6ECF7-DB57-4DAF-9D01-1B5EE0F5358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2" xr:uid="{D78E84D3-C977-4BC6-9A9C-8E3D40E8A24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2" xr:uid="{BED3264E-DBF8-46A7-94F5-76C2E8D2317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2" xr:uid="{BB163529-CB1B-4CBA-B6B1-DF4181FD18A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2" xr:uid="{DE1A05FD-1BB1-4055-8690-802CC5583AB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2" xr:uid="{FE586ED9-FC90-49BE-86F8-AC4CD028506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2" xr:uid="{627A6685-E8BB-46EB-B125-E5B3943900B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2" xr:uid="{177EDAF8-B57B-42B7-B3DD-898BDF51BB2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2" xr:uid="{F38F03D4-1500-43A9-910D-FC0DC7126433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2" xr:uid="{565128B3-4B2A-4E0E-94D0-7D84D5CA5AE9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2" xr:uid="{3542C3D6-063F-453C-8BC5-CD4B1CC5C4FF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2" xr:uid="{2F8D8193-6A60-4C7D-B807-D491458102D2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3" xr:uid="{0164FC2D-543C-43C4-8C07-9345C29E74A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3" xr:uid="{2E403917-3127-4DDE-85FA-CECB1821ED7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3" xr:uid="{68B92539-CBF8-49F7-8029-283E098E73B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3" xr:uid="{06E10051-8B9D-40A7-B967-501D55B5AC2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3" xr:uid="{912065BD-7DBE-4E6A-8AE1-75E340334FE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3" xr:uid="{A25DE0A4-FBF6-4B79-A492-F54F6C699C5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3" xr:uid="{921C33C6-A8A3-4C60-A6EA-49482BB097D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3" xr:uid="{07F4D809-ED41-4CF0-B189-10DEE13D806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3" xr:uid="{4A34DDD8-9FD3-45C1-AA87-BDCA3902DEC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3" xr:uid="{9E5859FD-1193-4334-9B89-02B57B1285F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3" xr:uid="{0F6024D7-B26D-4F8A-B0B1-DF189EE85CA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3" xr:uid="{7022EA18-DC69-4F62-9F4F-F229C97842D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3" xr:uid="{BA21477D-EDB5-4A32-A2EC-843AE03DECC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3" xr:uid="{A55A27C8-76AC-4942-B52B-B1CECBE9D2D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3" xr:uid="{46BD9EED-D921-430F-AEB0-88C79D14D7B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3" xr:uid="{82D72FAD-E820-4890-BC10-E06F78B5542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3" xr:uid="{A5C065F4-A1A3-4480-B4D5-12279381620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3" xr:uid="{68705882-7D69-4892-9035-7BAA38314919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3" xr:uid="{50BF71A1-52B2-4039-B0BE-C7FAF24D5947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3" xr:uid="{0927D221-70DB-4840-86DF-DDFC592BD088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3" xr:uid="{B10C2D2D-914A-48DD-8444-F133BABEE7F3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4" xr:uid="{A391A0F3-2931-44C9-9525-D6196802714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4" xr:uid="{E70354E1-5611-485E-8167-A1CF7A5DBEB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4" xr:uid="{AA055408-2D6C-42DE-82CD-65079C17DD9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4" xr:uid="{4B2FB5BB-3C3D-4CF0-ABD5-5BD1FDDC05A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4" xr:uid="{98CC4B6C-6650-41B1-9AFC-028C2BB62EC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4" xr:uid="{126D2AC7-65A1-4F0D-91CA-9A1F2AE8D86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4" xr:uid="{77475BBB-D297-4966-94C2-0808EF150AA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4" xr:uid="{083943D9-268A-4B42-A78D-AA2627FA4B8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4" xr:uid="{0EED42E4-2614-4A6D-86F1-738450B47FC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4" xr:uid="{89017ABE-8C28-4443-88DF-CABDE0E52D9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4" xr:uid="{278F199D-306B-4EE5-9504-8E9ACED463E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4" xr:uid="{2A20F4C9-A85E-4568-8623-65E5C45AA88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4" xr:uid="{84F47582-22CF-4F4F-A592-FECFCACBF9C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4" xr:uid="{FD97937C-4C13-41A5-BA90-B3007666246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4" xr:uid="{3F37B9FA-72BC-4127-A21A-CC10C196B00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4" xr:uid="{C37D23CD-FDFD-4A96-B9AF-3CA4D2BD587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4" xr:uid="{1C72449C-52DC-444D-82DE-23825D8BDD7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4" xr:uid="{B9FD8AEA-B598-457B-9FA0-730B4ED9EFDD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4" xr:uid="{D187F833-1064-4CCA-8B3C-5E7698595955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4" xr:uid="{71735F2D-6355-4138-B1E7-D4E30224FB37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4" xr:uid="{9C011929-3EDC-4DF7-99BD-36279A8DEA95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5" xr:uid="{8555E26E-0183-4C8B-B3CC-7B4FD5A8D3B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5" xr:uid="{A692C9A6-3C30-4532-84CF-CD02510FDF5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5" xr:uid="{03AD8B13-19CB-4FD6-92A0-738407EED5A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5" xr:uid="{392FEA94-199B-4CCE-8280-32CD7A1B176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5" xr:uid="{EB78E13D-66B5-4D6D-AAFF-74490492522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5" xr:uid="{DB7759D9-A9D8-4A62-B90A-D5CFFD1BB43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5" xr:uid="{9D15E1B2-F4E0-45F5-919F-61AD16922A4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5" xr:uid="{83D4509C-D3BE-48DF-BC25-07FEA41C3C4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5" xr:uid="{DA589039-0666-4353-9969-9F7D2CE8E59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5" xr:uid="{531ED7CF-61A2-4CE4-A131-642FC5F3C86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5" xr:uid="{1405F113-84D5-4B81-9F6C-DB33F805B4E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5" xr:uid="{574ABC8B-E890-4C79-AA9D-F3C8E005A70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5" xr:uid="{9DDF6B1C-5E4E-4B31-BC9F-ED4FA76DCE7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5" xr:uid="{D80BBB4A-E6A1-4890-8560-A337ADB1161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5" xr:uid="{C5A66A3C-113A-4161-A9DD-59C80839E60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5" xr:uid="{804E5B08-4B46-4432-910A-19143637867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5" xr:uid="{635F4FEC-9FB5-424C-9AA3-17FAA69CFF6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5" xr:uid="{25E04DC9-558D-4C6C-BE62-ECCED85FAFAD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5" xr:uid="{32D32057-E341-4818-B540-11429FF9564D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5" xr:uid="{C405233F-EDD3-42BA-BCA6-7A9E297A3942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5" xr:uid="{48FD6869-ABBB-4045-8D4B-4B1EE3E936AB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6" xr:uid="{061D8966-A087-4BFB-B61E-256D2756A85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6" xr:uid="{1D6BA8B5-5C8D-4B46-8394-16D10FC4422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6" xr:uid="{F7CD046A-3433-4E02-8763-79539239F2A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6" xr:uid="{F2D925A3-60CC-4CAD-9E2B-657F165F650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6" xr:uid="{404416BA-FECC-41E0-AB7A-8A43A7506AA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6" xr:uid="{B0160F20-6B92-40EB-87EC-60B18A2B7D5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6" xr:uid="{99AFB37F-EA0D-4A5A-95D2-419ACDBC7B3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6" xr:uid="{9E8B0B97-A718-4DE5-9872-2C39B22B453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6" xr:uid="{8EC647E6-9EEB-4E2A-92FC-ADF52511B44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6" xr:uid="{7FF0A924-0713-43AE-9E1B-267013A88D7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6" xr:uid="{70DB2129-661E-43D1-A7E4-949627A0D12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6" xr:uid="{4EB48ABF-CDF7-477D-B57D-59A24615AED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6" xr:uid="{791DF251-6117-47F4-9F07-73DE2CE5AA0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6" xr:uid="{9C78C9B9-52FC-4A32-B96C-BA1FB858338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6" xr:uid="{E35BEE30-BDAC-4A02-ABFE-54E24F9B046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6" xr:uid="{033ED709-37DB-4BA3-A59A-7827E1DD243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6" xr:uid="{FF5581CA-D771-4F09-9045-3A8CD0A64D8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6" xr:uid="{2581B662-EC87-4589-86D0-EFC5B3AE6F58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6" xr:uid="{388DF243-798C-460C-ABE4-146B76A7531D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6" xr:uid="{E398A995-2DE9-40E6-A83E-C382097053ED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6" xr:uid="{61A8B598-CCAE-48FB-ADD8-C26471172CCA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7" xr:uid="{1A894A17-DC1F-4EB4-8FB1-FD310810BD7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7" xr:uid="{FE4AB532-E12D-4CB4-9099-73373B10E67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7" xr:uid="{A543EA6A-CEB4-4A4B-B645-763CBD5AC67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7" xr:uid="{37523F02-0B16-4F7C-A786-5F45B7B85E0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7" xr:uid="{0FDB0E65-8886-452F-8D45-96CDEDDEE28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7" xr:uid="{F8258EEA-6B70-450B-BC95-6C2675436EB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7" xr:uid="{D55EC158-36EA-40C2-B26A-1FCAC09A8B7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7" xr:uid="{9EFE456E-4A20-4D32-9B8F-81C67C3CFC7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7" xr:uid="{89BAE15D-41DA-4C44-B4C0-89883B4B4BE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7" xr:uid="{A331732C-3908-49AB-AC5E-B0352523231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7" xr:uid="{1474A907-90B9-46E7-A6B0-26A226DE02D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7" xr:uid="{1D7157D9-DC79-4FD5-829A-482600AA599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7" xr:uid="{F193EA53-D2CB-4C8F-91B6-408AE853BEF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7" xr:uid="{36F47A70-F677-4767-A0B4-C2F52AB70DC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7" xr:uid="{39907FC8-B5F5-48FD-A07E-528F18D00CA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7" xr:uid="{04AD072B-CED7-48B2-9048-735F4304482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7" xr:uid="{0CCE9101-16BB-4BB1-A504-F634F44464D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7" xr:uid="{ED6AAC13-9AE8-42DE-BDBD-F3F528ABAA5A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7" xr:uid="{3C01D504-544B-4ACE-B341-4EAEF68D15E2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7" xr:uid="{D4C74C87-396D-478C-AED0-D3FAFDE608AD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7" xr:uid="{65ECA636-1720-44E9-8532-C0422720B1AD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8" xr:uid="{CEB7734C-3971-45E0-A256-4CF9DE0B21A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8" xr:uid="{9C19B5C0-928A-4E0D-8246-77983307280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8" xr:uid="{F3CFDD4D-A46F-43D5-B65B-583274BAE0D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8" xr:uid="{E991C135-52F2-4D86-B339-E057949A364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8" xr:uid="{C9E6C74A-FFA2-447E-8749-79DBE5F8AF9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8" xr:uid="{BB9609BD-DF93-448F-9EB6-9914D382F67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8" xr:uid="{68FCD949-C0B5-443E-8F2C-F6489AF2C9D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8" xr:uid="{9FB6C7B3-973B-4CA3-9D9D-1A95014FA99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8" xr:uid="{EC3C58D3-76BA-436F-BF9F-9E9861B3420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8" xr:uid="{BC57C099-84D9-4BC2-8DD9-D419CFD62E6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8" xr:uid="{A695AF57-AE43-41E8-976B-D7D6B3684BB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8" xr:uid="{86E140A2-7C65-477A-AB05-2BFEBFB8BC4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8" xr:uid="{42734677-AA43-4F22-B67B-5E733DEAACE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8" xr:uid="{86F4625D-0F0F-4B8E-9999-E4E17A43C21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8" xr:uid="{8A8097BA-B2B3-4EE6-8BA5-44E9C72572D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8" xr:uid="{1401A2DB-140E-40A3-911F-9B73B18A777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8" xr:uid="{A08D4DBC-4910-4767-9A18-E2833F055C6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8" xr:uid="{FEBE9CB8-EBF4-4A8D-8104-A46090322936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8" xr:uid="{AB7AE897-C3A2-475A-BB4C-DCFA3FCEEE55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8" xr:uid="{5F3E9AAB-A14E-4E81-9A2D-5CBDBA8A7156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8" xr:uid="{6F95CBB4-643A-4B27-8B4D-6DA2226C384F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9" xr:uid="{5A3B2A41-3E12-4F70-8124-D68392F1A13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9" xr:uid="{33C70F8E-6DF0-48EB-83F9-86710517D6D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9" xr:uid="{1F4ABD34-45BA-4EE0-9230-B7946F351B2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9" xr:uid="{9C9CCC66-1D9D-47B1-90C9-BF9149FE968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9" xr:uid="{8E80363D-47CF-4F3E-AAFA-59163590EE4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9" xr:uid="{B9085697-7D38-466F-8394-6BC531513DF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9" xr:uid="{5A958396-0BEC-48BD-B65E-95CDE957942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9" xr:uid="{265F691B-6A0D-4D0D-B986-6BBC46E4F24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9" xr:uid="{1D4CFCC5-28B9-40DD-B7B3-DA3FFF384DF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9" xr:uid="{7EA8D77D-32AD-437B-BD1B-C09D6E5BA6F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9" xr:uid="{FDF27BF3-925D-4030-BB7F-CAFED9B396F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9" xr:uid="{403C370A-C8F8-42A9-BE9D-169808BDFF2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9" xr:uid="{83FA2173-5D1D-4902-B457-F0D60981D5E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9" xr:uid="{B121E456-5229-4F89-9237-BC9C2FFD461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9" xr:uid="{271EFF44-5EC6-4649-90A5-AD70528487D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9" xr:uid="{35DF498D-A3AF-4057-8227-6544AA3DC46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9" xr:uid="{94B7D108-0747-43E1-95AB-25865C02F6F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9" xr:uid="{386116BC-2B5F-483E-92DF-BDDA5F788679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9" xr:uid="{0DC98A4E-5E09-4E4D-991A-C2B5281D0FAB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9" xr:uid="{FB4D8100-4641-4848-AB32-CFFD9962C307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9" xr:uid="{2BBEBC65-56A6-4005-BCA8-DD44B7BA6750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0" xr:uid="{C0C14E0B-93F2-4898-82D8-E34FBEC5376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0" xr:uid="{868FA6A2-BF99-4403-BBB2-D903BBA49BA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0" xr:uid="{C7DD5EDD-F4CD-4662-A3BD-8917272D86B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0" xr:uid="{A84E1EF9-1CA0-4D89-8490-22199F8048B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0" xr:uid="{66DE7059-38DB-4AD8-8EA0-06A674ADD21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0" xr:uid="{7F921992-9B14-416B-829F-B88DA1838E7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0" xr:uid="{EA4FE18C-10DD-436C-960E-60FCC320A04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0" xr:uid="{CD635F20-ECE3-4A06-BC6B-55B7BB19C53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0" xr:uid="{51C0FE9E-2D74-4C2F-AEC0-E681D413852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0" xr:uid="{C4E47E13-6912-4EC1-A406-93BBAED3EF8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0" xr:uid="{7B339A79-AAF7-4D2B-A74F-36B09F62421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0" xr:uid="{95B0F1E6-64B6-45C4-B2C4-078515DEC8C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0" xr:uid="{A47AD09E-FBC7-40FF-A0E2-14C549AE8FB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0" xr:uid="{8B66339E-F953-408C-970D-F1B853EEC55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0" xr:uid="{5EEAC21B-13A4-4592-879B-07FB7D5196A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0" xr:uid="{4A4EF185-25F2-4CD3-AC34-63C5E171A71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0" xr:uid="{6ACE99D0-C86E-48A4-8360-7357CE10637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0" xr:uid="{307AB022-8E34-4F18-BF1A-21ECBF8AABFC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0" xr:uid="{DBE4972C-51A3-4ECE-87D0-F5BDA35C4F2C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0" xr:uid="{8A42EB9A-92FA-4909-844B-F5BA6E2549DD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0" xr:uid="{574BC8BD-0B8B-4043-8AFE-3EEE72CDCC23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1" xr:uid="{AB657738-1ACC-4EB4-BCE8-8570134C556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1" xr:uid="{01F98667-55DE-4B7D-AEF3-B5BF25F8AA8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1" xr:uid="{5D25840C-5AC8-4CB6-ABC3-3EA296B6A75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1" xr:uid="{3DCF78AD-CDBB-4246-8F7D-22BDA14FBD5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1" xr:uid="{DA591F91-B2AC-4907-9C51-6175ED795D6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1" xr:uid="{E93AC7A8-C1E2-4BC1-BB79-6B68E1A3EEB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1" xr:uid="{546F1582-6C89-4BDD-9016-8E6F398C231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1" xr:uid="{55F295B7-56C8-48AF-AF8D-35DE7D3A0C9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1" xr:uid="{72BC2A5F-D35B-4275-8E3B-B6AD48394D4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1" xr:uid="{CD1681F3-81A4-4904-85EF-5BC6F81137B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1" xr:uid="{B29C8C04-E2E2-48BC-AE1D-182C7D2FCB0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1" xr:uid="{AF29231B-BD39-4680-B674-000482D6044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1" xr:uid="{230C66B4-5807-4BF2-B0D7-BA21B74473B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1" xr:uid="{D49216EE-A54C-4634-BBE4-09341429CD3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1" xr:uid="{A79EBBC3-3B01-4654-89F2-1CC27A9716E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1" xr:uid="{EECD0A44-230C-4188-B9D3-3A17453C05B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1" xr:uid="{BC98452F-035C-4AA2-B72D-9F53BA2CA3E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1" xr:uid="{EC928B0E-F7E8-47BE-80FA-B682F9C05D69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1" xr:uid="{569FEE3A-E8AB-4816-BB8F-CA684B48DA4A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1" xr:uid="{D1072B69-1B7B-4A66-914B-815E67AEDE04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1" xr:uid="{37E9DACB-5A73-488C-AC09-D20EBCE5DEFA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2" xr:uid="{D98178E5-94F6-4B14-BBA4-55560E63696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2" xr:uid="{157A7661-C83F-4CC2-8928-5BA260CC5BD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2" xr:uid="{EF1F03AA-7692-4774-BA8D-7F1497E06A0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2" xr:uid="{F02D2B81-8F9C-4C8E-8134-D127F8719DD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2" xr:uid="{57B714A7-4781-4193-9445-9EBFEC57A79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2" xr:uid="{50FC471E-D7B5-4194-AE04-00F2DB29CED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2" xr:uid="{85B936E3-F4B3-4FB6-86D3-AE39AD1E75B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2" xr:uid="{4B52DF6F-2F3D-4125-808E-276EAAD156A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2" xr:uid="{C883B553-EAFE-485D-A8DB-FC5EE6630AE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2" xr:uid="{25F7FC45-6F2B-4BC0-A0CF-08EC4E44B2C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2" xr:uid="{B4ACC1B7-5770-4566-AF9D-96C03704C3C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2" xr:uid="{9A0A7C62-70E7-4C04-81D9-78EC4B3E6E6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2" xr:uid="{28DD7D42-DC44-409C-BEB5-DF81DE20233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2" xr:uid="{8A11748F-B669-4745-B418-F64C3C0A06B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2" xr:uid="{928B052E-7866-4365-9048-F39D366E275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2" xr:uid="{E1A3B5EA-BCF7-4AC6-B3C1-B76E579E604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2" xr:uid="{218C82CA-7143-4907-BDD4-7FF09FC6522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2" xr:uid="{F90C5DFC-0194-44E0-BE43-EC2907BC3155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2" xr:uid="{77CD54C2-E26E-45AA-8702-44FF82BFD5A9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2" xr:uid="{DD3225D5-E125-4AF7-AD53-A3F7B9EDD933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2" xr:uid="{89FA6A23-7165-413A-9C06-39A5841F81AA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3" xr:uid="{DE2E415B-FF89-47CC-B24E-A3A5FAA4FC6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3" xr:uid="{BA0DC415-6E68-4315-85EE-C3DA1C9FF1F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3" xr:uid="{E640828C-932C-41BD-AF95-869D84982B9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3" xr:uid="{4F65D38E-06C7-4FBB-AB9A-AD23A1BE906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3" xr:uid="{793FA379-DA3D-4C3A-BF07-DB6F78BA343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3" xr:uid="{267A5AEB-FD32-4551-B2CC-7BC655E3828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3" xr:uid="{97BDADE7-EBD1-4F68-A3D5-228F1E63E45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3" xr:uid="{64865D7B-EB1A-43A3-8994-6C1DE6D316F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3" xr:uid="{02D93CBF-C41E-4141-8C07-88E9189EC21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3" xr:uid="{8AE11311-03DC-4C9C-9CA8-BF785CA1359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3" xr:uid="{56DCE805-CA64-47FF-9C63-E91465F7F1A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3" xr:uid="{B44FD7DD-BB56-4218-85F9-0F4E80ACC26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3" xr:uid="{7CE50636-2C2A-40AC-AB8C-76DBF2F284A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3" xr:uid="{CAB3CD5B-0A65-4BB8-86D4-1EE260AC83A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3" xr:uid="{94C4A5CB-36D6-43F4-B8DE-3C827DA5311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3" xr:uid="{3E688732-6435-4EA0-B04C-E9017F668DF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3" xr:uid="{E767B784-CB2B-4127-AD5B-51F6F69D9C4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3" xr:uid="{9A886CC5-D225-4B81-A2E7-06055E75CC61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3" xr:uid="{E11A8C2D-F24F-4B34-8D86-B591C21178F8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3" xr:uid="{75055E29-1B25-4B15-BB08-60E7952BBC98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3" xr:uid="{438775D3-C4A6-4159-ACAE-77D700B9F5B5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4" xr:uid="{D4486AD4-133D-4D63-89E7-4164AFEB0FE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4" xr:uid="{9AA71182-B93E-42E9-9F2A-BD47B9AAC25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4" xr:uid="{1586B77B-F3D4-49A1-B02F-3BEC8A1EB2C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4" xr:uid="{B538D501-B64A-4EEB-8A00-02059434ECE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4" xr:uid="{652BE19B-1217-4694-BCF4-14FE24F4840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4" xr:uid="{7688E882-65A8-4C89-9A31-679C0C41C68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4" xr:uid="{4D36B38C-9EFA-4AD6-8D24-CF2CAAB5EFC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4" xr:uid="{06606A47-42D9-4F7C-94F4-1A585D42365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4" xr:uid="{9AA247DD-0D15-4290-83C6-E24EB4F96CD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4" xr:uid="{43C76387-B5EE-4D44-A1C4-435B3136A94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4" xr:uid="{C6F50142-B334-420E-9171-D873F62768A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4" xr:uid="{F4E7C9DD-9CEE-4D7E-90A8-8D01C77B478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4" xr:uid="{DAD26587-1F94-4694-9766-99A56975B2C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4" xr:uid="{B778402C-FA50-427E-B383-D0D1A357C59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4" xr:uid="{5B43BF24-743A-4A4A-8647-2926F5FC7C7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4" xr:uid="{12A0B475-C4E2-4339-A9C3-76D7BD3AC88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4" xr:uid="{5ED8B1D9-4529-44E5-AC16-8C2F41E5AF2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4" xr:uid="{0744E2FF-17E2-4DE2-96D7-D79DAC2802C4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4" xr:uid="{995A1166-429D-4261-8500-5F713C00388C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4" xr:uid="{0E3DC09A-741F-42F5-A4EB-2116ED0AEED2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4" xr:uid="{1C8017FE-6191-437C-A226-C174390D7F9D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5" xr:uid="{B130B445-16AE-4E53-ABB5-338008E46F4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5" xr:uid="{E7411C72-CBA3-4687-A3AC-958963D5942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5" xr:uid="{A47EBDE2-52BB-4875-A00A-BDB71E916B4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5" xr:uid="{F0A31DA1-B78C-49BD-AC3B-C110AB9C2F4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5" xr:uid="{BC26268F-0958-4888-B3A2-C41C8035EE2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5" xr:uid="{003D8CED-3816-4164-8E26-5DD0F73A089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5" xr:uid="{4BB1793D-E642-48ED-9EFE-1DB6BE31C52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5" xr:uid="{E81818C1-26FA-490A-8567-C288DD2A0B0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5" xr:uid="{90EEA90A-1976-457B-9CBB-35E51D92059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5" xr:uid="{150EA539-07B8-4AEB-A2C0-6FD8E8A9405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5" xr:uid="{54105F4D-21F4-45B9-918D-D76EE49942A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5" xr:uid="{4B005F1E-EBA2-4A60-A651-D7DD578303F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5" xr:uid="{A402A479-16C9-4B1C-9F01-FCECCE29366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5" xr:uid="{DE91C474-4534-48A2-9FBB-C6118E143F7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5" xr:uid="{9AA94246-3156-4091-A754-088463728A1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5" xr:uid="{351AF41A-8077-414E-B1EB-773B31902E5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5" xr:uid="{72BEDFCA-2E84-4937-8028-D5B9D370E04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5" xr:uid="{906D7946-4A36-44BE-A894-2E08EEFD2BEB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5" xr:uid="{E17B730B-E90E-4502-9D51-2A6C42EC0FB8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5" xr:uid="{8CD45413-16F1-454C-9628-92C78612D93E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5" xr:uid="{96CE27C3-7C63-4FCE-AB2E-EDB9C15B2A04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6" xr:uid="{38E79521-4529-4E18-B2AF-42FAD0D9DA4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6" xr:uid="{88DF9700-395D-4554-BCDA-5E444A7F882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6" xr:uid="{12303699-1F42-40A4-9C8D-01CAE7F75ED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6" xr:uid="{AA86E285-E55C-461D-8434-96633346ED7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6" xr:uid="{0C4F321F-6478-4ABE-A0A7-178B31F3689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6" xr:uid="{CA29F739-844B-43E5-9C01-127D55361AE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6" xr:uid="{EC598519-34DE-443C-8060-942CD431E3D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6" xr:uid="{62311EAE-513C-4C41-8EC2-3708B691FB7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6" xr:uid="{D71E993E-69D4-4F1B-BDAF-C9CE1A33A53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6" xr:uid="{A362E799-0851-4CA3-B1C7-11A3EB13B98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6" xr:uid="{35D658CE-EDDA-49FA-9A76-A4C806916B4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6" xr:uid="{DA5E9842-C7B9-4CBE-93EF-4018E05ED44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6" xr:uid="{70BA372D-4AA0-4575-BE8F-2F21B3C2068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6" xr:uid="{09B01692-BF40-4940-89CF-39E99EDE279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6" xr:uid="{F01287FB-2780-4A19-8971-EBA6280BAF3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6" xr:uid="{9651025F-057F-49DA-BA89-08E35D6662F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6" xr:uid="{34884F76-E96A-4EC5-B052-0C31FA074E3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6" xr:uid="{8E6D251D-916B-46F0-9471-F959857CF87D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6" xr:uid="{72CE3B28-9AE6-4125-A780-C26F70C29667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6" xr:uid="{B329D11C-4081-4808-92DD-0157D37813B4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6" xr:uid="{77ADA241-AB95-40B1-8346-30F2E9ACB97B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7" xr:uid="{BFB647B1-AE57-4AA3-8761-FE14B7FD34D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7" xr:uid="{A329F438-6907-4FF7-BA2F-EDBB5679908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7" xr:uid="{AF2E006E-2502-4F2D-8419-74812092BC5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7" xr:uid="{B775CB47-3F82-4A44-BB5F-65BDA7188AC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7" xr:uid="{699C398A-1784-4250-BA17-70CA1C3E4F7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7" xr:uid="{E1C22A14-2726-4209-89C5-296F595693F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7" xr:uid="{E0E4ADC6-6255-4B18-BDCF-1FB47D7705C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7" xr:uid="{5AD41A6D-5C50-41DC-A117-DE7E9C1BC2D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7" xr:uid="{0E8BF626-1936-4784-8EE2-F0E7F89AEE8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7" xr:uid="{A0A797CE-7C21-410D-A08D-04670422F17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7" xr:uid="{92D394CF-F61C-4882-91A7-BB723777A46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7" xr:uid="{C04E2988-6657-4E9C-A641-47CFAABCEF0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7" xr:uid="{DE57F910-BC06-4F82-9F7D-A2DFA1952E9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7" xr:uid="{1F97C717-FE21-416A-A59D-C613BBEF01A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7" xr:uid="{9CBA2907-8073-4562-9521-6D6CE6ABC2D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7" xr:uid="{A7074669-751C-474D-B910-D11C69BA97C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7" xr:uid="{B1FA872F-8DB6-481C-90B9-A9FA094B7B9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7" xr:uid="{A9303923-D297-4297-ADAE-FF917517C98C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7" xr:uid="{88AFBD75-E0B5-4D89-8D16-47D50A3951FE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7" xr:uid="{D6845632-6B2F-44F7-AE17-3C0A22873BE6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7" xr:uid="{94D9A908-0706-4241-B3FF-C9AD37DA412B}">
      <formula1>1</formula1>
      <formula2>5</formula2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0B9A25-BB91-4B8A-82D9-9FCB7E148CB1}">
  <dimension ref="A1:B11"/>
  <sheetViews>
    <sheetView tabSelected="1" workbookViewId="0">
      <selection activeCell="B1" sqref="B1:B1048576"/>
    </sheetView>
  </sheetViews>
  <sheetFormatPr baseColWidth="10" defaultRowHeight="14.4" x14ac:dyDescent="0.3"/>
  <cols>
    <col min="1" max="1" width="14.6640625" bestFit="1" customWidth="1"/>
    <col min="2" max="2" width="32.5546875" style="2" bestFit="1" customWidth="1"/>
  </cols>
  <sheetData>
    <row r="1" spans="1:2" x14ac:dyDescent="0.3">
      <c r="A1" t="s">
        <v>78</v>
      </c>
      <c r="B1" s="2" t="s">
        <v>85</v>
      </c>
    </row>
    <row r="2" spans="1:2" x14ac:dyDescent="0.3">
      <c r="A2" t="s">
        <v>79</v>
      </c>
      <c r="B2" s="2" t="s">
        <v>5</v>
      </c>
    </row>
    <row r="3" spans="1:2" x14ac:dyDescent="0.3">
      <c r="A3" t="s">
        <v>80</v>
      </c>
      <c r="B3" s="2" t="s">
        <v>86</v>
      </c>
    </row>
    <row r="4" spans="1:2" x14ac:dyDescent="0.3">
      <c r="A4" t="s">
        <v>81</v>
      </c>
      <c r="B4" s="2" t="s">
        <v>87</v>
      </c>
    </row>
    <row r="5" spans="1:2" x14ac:dyDescent="0.3">
      <c r="A5" t="s">
        <v>17</v>
      </c>
      <c r="B5" s="2" t="s">
        <v>42</v>
      </c>
    </row>
    <row r="6" spans="1:2" x14ac:dyDescent="0.3">
      <c r="A6" t="s">
        <v>3</v>
      </c>
      <c r="B6" s="2" t="s">
        <v>7</v>
      </c>
    </row>
    <row r="7" spans="1:2" x14ac:dyDescent="0.3">
      <c r="A7" t="s">
        <v>82</v>
      </c>
      <c r="B7" s="2" t="s">
        <v>88</v>
      </c>
    </row>
    <row r="8" spans="1:2" x14ac:dyDescent="0.3">
      <c r="A8" t="s">
        <v>83</v>
      </c>
      <c r="B8" s="2" t="s">
        <v>89</v>
      </c>
    </row>
    <row r="9" spans="1:2" x14ac:dyDescent="0.3">
      <c r="A9" t="s">
        <v>84</v>
      </c>
      <c r="B9" s="2" t="s">
        <v>90</v>
      </c>
    </row>
    <row r="10" spans="1:2" x14ac:dyDescent="0.3">
      <c r="B10" s="2" t="s">
        <v>91</v>
      </c>
    </row>
    <row r="11" spans="1:2" x14ac:dyDescent="0.3">
      <c r="B11" s="2" t="s">
        <v>92</v>
      </c>
    </row>
  </sheetData>
  <sheetProtection algorithmName="SHA-512" hashValue="xzmkZ4mOUlmuLZ77rcOjYMdYtHpB8GvpYvD4Ng+e+qO/qb2oYr1QejwTFzN1OdBnKlstgbKAgiVKum/3ZPpCOg==" saltValue="9NRj0KCakF8RizJ+K22B4Q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Indicadores</vt:lpstr>
      <vt:lpstr>Lista</vt:lpstr>
      <vt:lpstr>Información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Ronal Zambrano</dc:creator>
  <cp:lastModifiedBy>Ronal Zambrano</cp:lastModifiedBy>
  <dcterms:created xsi:type="dcterms:W3CDTF">2025-04-09T01:19:12Z</dcterms:created>
  <dcterms:modified xsi:type="dcterms:W3CDTF">2025-04-09T01:19:18Z</dcterms:modified>
</cp:coreProperties>
</file>